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400" activeTab="0"/>
  </bookViews>
  <sheets>
    <sheet name="Sheet1" sheetId="1" r:id="rId1"/>
  </sheets>
  <definedNames>
    <definedName name="_xlnm.Print_Area" localSheetId="0">'Sheet1'!$A$1:$S$77</definedName>
  </definedNames>
  <calcPr fullCalcOnLoad="1"/>
</workbook>
</file>

<file path=xl/sharedStrings.xml><?xml version="1.0" encoding="utf-8"?>
<sst xmlns="http://schemas.openxmlformats.org/spreadsheetml/2006/main" count="58" uniqueCount="56">
  <si>
    <t>　①年齢：</t>
  </si>
  <si>
    <t>2-2</t>
  </si>
  <si>
    <t>2-3</t>
  </si>
  <si>
    <t>2-4</t>
  </si>
  <si>
    <t>3-2</t>
  </si>
  <si>
    <t>3-3</t>
  </si>
  <si>
    <t>4-2</t>
  </si>
  <si>
    <t>5-2</t>
  </si>
  <si>
    <t>5-3</t>
  </si>
  <si>
    <t>電話番号</t>
  </si>
  <si>
    <t>－</t>
  </si>
  <si>
    <t>氏　名</t>
  </si>
  <si>
    <t>2-5</t>
  </si>
  <si>
    <t>5-4</t>
  </si>
  <si>
    <t>5-5</t>
  </si>
  <si>
    <t>2-6</t>
  </si>
  <si>
    <t>2-1</t>
  </si>
  <si>
    <t>3-1</t>
  </si>
  <si>
    <t>4-1</t>
  </si>
  <si>
    <t>5-1</t>
  </si>
  <si>
    <t>6-1</t>
  </si>
  <si>
    <t>１．医師</t>
  </si>
  <si>
    <t>２．歯科医師</t>
  </si>
  <si>
    <t>３．薬剤師</t>
  </si>
  <si>
    <t>４．看護師</t>
  </si>
  <si>
    <t>５．その他の医療従事者</t>
  </si>
  <si>
    <t>６．会社員（医療関係の企業）</t>
  </si>
  <si>
    <t>７．会社員（６以外）</t>
  </si>
  <si>
    <t>８．自営業</t>
  </si>
  <si>
    <t>９．学生</t>
  </si>
  <si>
    <t>10．無職</t>
  </si>
  <si>
    <t>11．その他（</t>
  </si>
  <si>
    <t>）</t>
  </si>
  <si>
    <t>2-7</t>
  </si>
  <si>
    <t>2-8</t>
  </si>
  <si>
    <t>2-9</t>
  </si>
  <si>
    <t>2-10</t>
  </si>
  <si>
    <t>　②性別：</t>
  </si>
  <si>
    <t>　③職業：</t>
  </si>
  <si>
    <t xml:space="preserve">１．男性　　
</t>
  </si>
  <si>
    <t>２．女性</t>
  </si>
  <si>
    <t xml:space="preserve">１．２０歳未満
</t>
  </si>
  <si>
    <t>２．２０歳～３９歳</t>
  </si>
  <si>
    <t>３．４０歳～６４歳</t>
  </si>
  <si>
    <t>４．６５歳～７４歳　　</t>
  </si>
  <si>
    <t>５．７５歳以上　　</t>
  </si>
  <si>
    <t>２．御提案・御意見について</t>
  </si>
  <si>
    <t>提出様式</t>
  </si>
  <si>
    <t>提出いただいた御提案・御意見の内容について、確認させていただく場合がございますので、連絡先の御記入をお願いします。</t>
  </si>
  <si>
    <t>（※　下記１～５より対応する番号を御記入ください。）</t>
  </si>
  <si>
    <t>（※　下記１～１１より対応する番号を御記入ください。）</t>
  </si>
  <si>
    <t>（※　下記１・２より対応する番号を御記入ください。）</t>
  </si>
  <si>
    <r>
      <t>　○　「御提案」・「御意見」の内容・理由</t>
    </r>
    <r>
      <rPr>
        <b/>
        <u val="single"/>
        <sz val="16"/>
        <color indexed="8"/>
        <rFont val="ＭＳ Ｐゴシック"/>
        <family val="3"/>
      </rPr>
      <t>（※　可能な限り具体的にお願いします。）</t>
    </r>
  </si>
  <si>
    <r>
      <t>１．御自身の属性について　</t>
    </r>
    <r>
      <rPr>
        <b/>
        <u val="single"/>
        <sz val="16"/>
        <color indexed="8"/>
        <rFont val="ＭＳ Ｐゴシック"/>
        <family val="3"/>
      </rPr>
      <t>（※　①から③まで全て御記入ください。）</t>
    </r>
  </si>
  <si>
    <t>　このたびは、2035年の保健医療ビジョンについて、御提案・御意見を御提出いただき、ありがとうございます。以下の要領に沿って御提出いただきますよう、よろしくお願いいたします。</t>
  </si>
  <si>
    <t>“塩崎大臣へ、私のアイディア2035”
（「2035年の保健医療」に関する提案・意見の募集）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</si>
</sst>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&lt;=99999999]####\-####;\(00\)\ ####\-####"/>
    <numFmt numFmtId="182" formatCode="0##"/>
    <numFmt numFmtId="183" formatCode="0######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20"/>
      <color theme="1"/>
      <name val="Calibri"/>
      <family val="3"/>
    </font>
    <font>
      <b/>
      <sz val="1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51" fillId="0" borderId="18" xfId="0" applyFont="1" applyBorder="1" applyAlignment="1">
      <alignment horizontal="right" vertical="top"/>
    </xf>
    <xf numFmtId="0" fontId="51" fillId="0" borderId="19" xfId="0" applyFont="1" applyBorder="1" applyAlignment="1">
      <alignment vertical="top"/>
    </xf>
    <xf numFmtId="0" fontId="47" fillId="0" borderId="18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1" fillId="0" borderId="21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14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2" fillId="0" borderId="0" xfId="0" applyFont="1" applyAlignment="1">
      <alignment vertical="center"/>
    </xf>
    <xf numFmtId="180" fontId="52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9" fontId="51" fillId="0" borderId="23" xfId="0" applyNumberFormat="1" applyFont="1" applyBorder="1" applyAlignment="1" applyProtection="1">
      <alignment vertical="center"/>
      <protection locked="0"/>
    </xf>
    <xf numFmtId="0" fontId="54" fillId="0" borderId="23" xfId="0" applyFont="1" applyBorder="1" applyAlignment="1" applyProtection="1">
      <alignment horizontal="center" vertical="center"/>
      <protection locked="0"/>
    </xf>
    <xf numFmtId="49" fontId="51" fillId="0" borderId="0" xfId="0" applyNumberFormat="1" applyFont="1" applyBorder="1" applyAlignment="1" applyProtection="1">
      <alignment vertical="center"/>
      <protection locked="0"/>
    </xf>
    <xf numFmtId="0" fontId="51" fillId="0" borderId="0" xfId="0" applyFont="1" applyBorder="1" applyAlignment="1">
      <alignment horizontal="center" vertical="center"/>
    </xf>
    <xf numFmtId="49" fontId="51" fillId="0" borderId="0" xfId="0" applyNumberFormat="1" applyFont="1" applyBorder="1" applyAlignment="1" applyProtection="1">
      <alignment horizontal="center" vertical="center"/>
      <protection locked="0"/>
    </xf>
    <xf numFmtId="0" fontId="54" fillId="0" borderId="23" xfId="0" applyFont="1" applyBorder="1" applyAlignment="1">
      <alignment horizontal="center"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5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23" xfId="0" applyFont="1" applyBorder="1" applyAlignment="1" applyProtection="1">
      <alignment vertical="center"/>
      <protection locked="0"/>
    </xf>
    <xf numFmtId="0" fontId="5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7" fillId="0" borderId="33" xfId="0" applyFont="1" applyBorder="1" applyAlignment="1" applyProtection="1">
      <alignment vertical="top" wrapText="1"/>
      <protection locked="0"/>
    </xf>
    <xf numFmtId="0" fontId="47" fillId="0" borderId="34" xfId="0" applyFont="1" applyBorder="1" applyAlignment="1" applyProtection="1">
      <alignment vertical="top" wrapText="1"/>
      <protection locked="0"/>
    </xf>
    <xf numFmtId="0" fontId="47" fillId="0" borderId="35" xfId="0" applyFont="1" applyBorder="1" applyAlignment="1" applyProtection="1">
      <alignment vertical="top" wrapText="1"/>
      <protection locked="0"/>
    </xf>
    <xf numFmtId="0" fontId="47" fillId="0" borderId="36" xfId="0" applyFont="1" applyBorder="1" applyAlignment="1" applyProtection="1">
      <alignment vertical="top"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47" fillId="0" borderId="37" xfId="0" applyFont="1" applyBorder="1" applyAlignment="1" applyProtection="1">
      <alignment vertical="top" wrapText="1"/>
      <protection locked="0"/>
    </xf>
    <xf numFmtId="0" fontId="47" fillId="0" borderId="38" xfId="0" applyFont="1" applyBorder="1" applyAlignment="1" applyProtection="1">
      <alignment vertical="top" wrapText="1"/>
      <protection locked="0"/>
    </xf>
    <xf numFmtId="0" fontId="47" fillId="0" borderId="23" xfId="0" applyFont="1" applyBorder="1" applyAlignment="1" applyProtection="1">
      <alignment vertical="top" wrapText="1"/>
      <protection locked="0"/>
    </xf>
    <xf numFmtId="0" fontId="47" fillId="0" borderId="39" xfId="0" applyFont="1" applyBorder="1" applyAlignment="1" applyProtection="1">
      <alignment vertical="top" wrapText="1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="68" zoomScaleNormal="68" zoomScalePageLayoutView="0" workbookViewId="0" topLeftCell="A1">
      <selection activeCell="Y6" sqref="Y6"/>
    </sheetView>
  </sheetViews>
  <sheetFormatPr defaultColWidth="9.140625" defaultRowHeight="15"/>
  <cols>
    <col min="1" max="1" width="8.57421875" style="3" customWidth="1"/>
    <col min="2" max="2" width="1.57421875" style="3" customWidth="1"/>
    <col min="3" max="3" width="5.140625" style="3" customWidth="1"/>
    <col min="4" max="4" width="9.57421875" style="3" customWidth="1"/>
    <col min="5" max="5" width="7.57421875" style="3" customWidth="1"/>
    <col min="6" max="6" width="3.57421875" style="3" customWidth="1"/>
    <col min="7" max="7" width="5.57421875" style="3" customWidth="1"/>
    <col min="8" max="8" width="3.57421875" style="3" customWidth="1"/>
    <col min="9" max="10" width="5.57421875" style="3" customWidth="1"/>
    <col min="11" max="11" width="9.00390625" style="3" customWidth="1"/>
    <col min="12" max="13" width="5.57421875" style="3" customWidth="1"/>
    <col min="14" max="14" width="3.57421875" style="3" customWidth="1"/>
    <col min="15" max="15" width="5.57421875" style="3" customWidth="1"/>
    <col min="16" max="17" width="4.57421875" style="3" customWidth="1"/>
    <col min="18" max="18" width="1.57421875" style="3" customWidth="1"/>
    <col min="19" max="20" width="4.57421875" style="3" customWidth="1"/>
    <col min="21" max="21" width="5.00390625" style="50" hidden="1" customWidth="1"/>
    <col min="22" max="22" width="63.00390625" style="50" hidden="1" customWidth="1"/>
    <col min="23" max="23" width="19.421875" style="50" hidden="1" customWidth="1"/>
    <col min="24" max="16384" width="9.00390625" style="3" customWidth="1"/>
  </cols>
  <sheetData>
    <row r="1" spans="1:4" ht="24.75" customHeight="1">
      <c r="A1" s="63" t="s">
        <v>47</v>
      </c>
      <c r="B1" s="64"/>
      <c r="C1" s="65"/>
      <c r="D1" s="66"/>
    </row>
    <row r="2" ht="18.75" customHeight="1">
      <c r="A2" s="7"/>
    </row>
    <row r="3" spans="1:23" s="9" customFormat="1" ht="24.75" customHeight="1">
      <c r="A3" s="87" t="s">
        <v>55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U3" s="50"/>
      <c r="V3" s="50"/>
      <c r="W3" s="50"/>
    </row>
    <row r="4" spans="1:23" s="9" customFormat="1" ht="24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U4" s="50"/>
      <c r="V4" s="50"/>
      <c r="W4" s="50"/>
    </row>
    <row r="6" spans="1:19" ht="57.75" customHeight="1">
      <c r="A6" s="68" t="s">
        <v>54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  <c r="N6" s="69"/>
      <c r="O6" s="69"/>
      <c r="P6" s="69"/>
      <c r="Q6" s="69"/>
      <c r="R6" s="69"/>
      <c r="S6" s="69"/>
    </row>
    <row r="7" ht="19.5" thickBot="1"/>
    <row r="8" spans="2:18" ht="9.75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2:18" ht="15.75" customHeight="1">
      <c r="B9" s="23"/>
      <c r="C9" s="70" t="s">
        <v>48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24"/>
    </row>
    <row r="10" spans="1:18" ht="15.75" customHeight="1">
      <c r="A10" s="6"/>
      <c r="B10" s="25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24"/>
    </row>
    <row r="11" spans="2:23" ht="22.5" customHeight="1">
      <c r="B11" s="26"/>
      <c r="C11" s="72" t="s">
        <v>11</v>
      </c>
      <c r="D11" s="73"/>
      <c r="E11" s="74"/>
      <c r="F11" s="74"/>
      <c r="G11" s="74"/>
      <c r="H11" s="74"/>
      <c r="I11" s="74"/>
      <c r="J11" s="74"/>
      <c r="K11" s="75"/>
      <c r="L11" s="76"/>
      <c r="M11" s="55"/>
      <c r="N11" s="56"/>
      <c r="O11" s="57"/>
      <c r="P11" s="19"/>
      <c r="Q11" s="19"/>
      <c r="R11" s="27"/>
      <c r="W11" s="51"/>
    </row>
    <row r="12" spans="2:18" ht="9.75" customHeight="1">
      <c r="B12" s="2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7"/>
    </row>
    <row r="13" spans="2:18" ht="9.75" customHeight="1">
      <c r="B13" s="26"/>
      <c r="C13" s="4"/>
      <c r="D13" s="4"/>
      <c r="E13" s="1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7"/>
    </row>
    <row r="14" spans="2:23" s="11" customFormat="1" ht="22.5" customHeight="1">
      <c r="B14" s="28"/>
      <c r="C14" s="72" t="s">
        <v>9</v>
      </c>
      <c r="D14" s="72"/>
      <c r="E14" s="53"/>
      <c r="F14" s="36" t="s">
        <v>10</v>
      </c>
      <c r="G14" s="53"/>
      <c r="H14" s="36" t="s">
        <v>10</v>
      </c>
      <c r="I14" s="53"/>
      <c r="J14" s="19"/>
      <c r="K14" s="19"/>
      <c r="L14" s="19"/>
      <c r="M14" s="19"/>
      <c r="N14" s="19"/>
      <c r="O14" s="19"/>
      <c r="P14" s="19"/>
      <c r="Q14" s="19"/>
      <c r="R14" s="29"/>
      <c r="U14" s="50"/>
      <c r="V14" s="50"/>
      <c r="W14" s="50"/>
    </row>
    <row r="15" spans="2:18" ht="9.75" customHeight="1" thickBot="1">
      <c r="B15" s="30"/>
      <c r="C15" s="31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</row>
    <row r="17" spans="1:23" ht="24.75" customHeight="1">
      <c r="A17" s="1" t="s">
        <v>53</v>
      </c>
      <c r="U17" s="3"/>
      <c r="V17" s="3"/>
      <c r="W17" s="3"/>
    </row>
    <row r="18" spans="21:23" ht="18.75">
      <c r="U18" s="3"/>
      <c r="V18" s="3"/>
      <c r="W18" s="3"/>
    </row>
    <row r="19" spans="1:23" ht="24.75" customHeight="1">
      <c r="A19" s="1" t="s">
        <v>0</v>
      </c>
      <c r="C19" s="4"/>
      <c r="D19" s="58"/>
      <c r="E19" s="3" t="s">
        <v>49</v>
      </c>
      <c r="U19" s="3"/>
      <c r="V19" s="3"/>
      <c r="W19" s="3"/>
    </row>
    <row r="20" spans="21:23" ht="19.5" thickBot="1">
      <c r="U20" s="3"/>
      <c r="V20" s="3"/>
      <c r="W20" s="3"/>
    </row>
    <row r="21" spans="3:14" s="5" customFormat="1" ht="18.75" customHeight="1" thickTop="1">
      <c r="C21" s="16" t="s">
        <v>41</v>
      </c>
      <c r="D21" s="37"/>
      <c r="E21" s="37"/>
      <c r="F21" s="37" t="s">
        <v>42</v>
      </c>
      <c r="G21" s="37"/>
      <c r="H21" s="37"/>
      <c r="I21" s="37"/>
      <c r="J21" s="37"/>
      <c r="K21" s="37" t="s">
        <v>43</v>
      </c>
      <c r="L21" s="38"/>
      <c r="M21" s="38"/>
      <c r="N21" s="39"/>
    </row>
    <row r="22" spans="3:14" s="5" customFormat="1" ht="18.75" customHeight="1" thickBot="1">
      <c r="C22" s="12" t="s">
        <v>44</v>
      </c>
      <c r="D22" s="48"/>
      <c r="E22" s="48"/>
      <c r="F22" s="48" t="s">
        <v>45</v>
      </c>
      <c r="G22" s="48"/>
      <c r="H22" s="48"/>
      <c r="I22" s="48"/>
      <c r="J22" s="48"/>
      <c r="K22" s="48"/>
      <c r="L22" s="13"/>
      <c r="M22" s="13"/>
      <c r="N22" s="14"/>
    </row>
    <row r="23" spans="21:23" ht="19.5" thickTop="1">
      <c r="U23" s="3"/>
      <c r="V23" s="3"/>
      <c r="W23" s="3"/>
    </row>
    <row r="24" spans="1:23" ht="24.75" customHeight="1">
      <c r="A24" s="1" t="s">
        <v>37</v>
      </c>
      <c r="C24" s="4"/>
      <c r="D24" s="58"/>
      <c r="E24" s="3" t="s">
        <v>51</v>
      </c>
      <c r="U24" s="3"/>
      <c r="V24" s="3"/>
      <c r="W24" s="3"/>
    </row>
    <row r="25" spans="21:23" ht="19.5" thickBot="1">
      <c r="U25" s="3"/>
      <c r="V25" s="3"/>
      <c r="W25" s="3"/>
    </row>
    <row r="26" spans="3:13" s="40" customFormat="1" ht="18.75" customHeight="1" thickBot="1" thickTop="1">
      <c r="C26" s="59" t="s">
        <v>39</v>
      </c>
      <c r="D26" s="60"/>
      <c r="E26" s="60" t="s">
        <v>40</v>
      </c>
      <c r="F26" s="60"/>
      <c r="G26" s="61"/>
      <c r="H26" s="15"/>
      <c r="I26" s="15"/>
      <c r="J26" s="15"/>
      <c r="K26" s="15"/>
      <c r="L26" s="15"/>
      <c r="M26" s="62"/>
    </row>
    <row r="27" spans="3:23" ht="19.5" thickTop="1">
      <c r="C27" s="2"/>
      <c r="D27" s="2"/>
      <c r="E27" s="2"/>
      <c r="F27" s="2"/>
      <c r="G27" s="2"/>
      <c r="H27" s="2"/>
      <c r="I27" s="2"/>
      <c r="J27" s="2"/>
      <c r="K27" s="2"/>
      <c r="L27" s="8"/>
      <c r="U27" s="3"/>
      <c r="V27" s="3"/>
      <c r="W27" s="3"/>
    </row>
    <row r="28" spans="1:5" ht="24.75" customHeight="1">
      <c r="A28" s="1" t="s">
        <v>38</v>
      </c>
      <c r="C28" s="4"/>
      <c r="D28" s="54"/>
      <c r="E28" s="3" t="s">
        <v>50</v>
      </c>
    </row>
    <row r="29" ht="19.5" thickBot="1"/>
    <row r="30" spans="2:18" ht="19.5" thickTop="1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2:23" s="40" customFormat="1" ht="18.75" customHeight="1">
      <c r="B31" s="46"/>
      <c r="C31" s="15" t="s">
        <v>21</v>
      </c>
      <c r="D31" s="15"/>
      <c r="E31" s="15"/>
      <c r="F31" s="10"/>
      <c r="G31" s="10"/>
      <c r="H31" s="15"/>
      <c r="I31" s="15"/>
      <c r="J31" s="15" t="s">
        <v>22</v>
      </c>
      <c r="K31" s="15"/>
      <c r="L31" s="10"/>
      <c r="M31" s="10"/>
      <c r="N31" s="10"/>
      <c r="O31" s="10"/>
      <c r="P31" s="10"/>
      <c r="Q31" s="10"/>
      <c r="R31" s="41"/>
      <c r="S31" s="10"/>
      <c r="U31" s="52"/>
      <c r="V31" s="52"/>
      <c r="W31" s="52"/>
    </row>
    <row r="32" spans="2:23" s="40" customFormat="1" ht="3" customHeight="1">
      <c r="B32" s="46"/>
      <c r="C32" s="15"/>
      <c r="D32" s="15"/>
      <c r="E32" s="15"/>
      <c r="F32" s="10"/>
      <c r="G32" s="10"/>
      <c r="H32" s="15"/>
      <c r="I32" s="15"/>
      <c r="J32" s="15"/>
      <c r="K32" s="15"/>
      <c r="L32" s="10"/>
      <c r="M32" s="10"/>
      <c r="N32" s="10"/>
      <c r="O32" s="10"/>
      <c r="P32" s="10"/>
      <c r="Q32" s="10"/>
      <c r="R32" s="41"/>
      <c r="S32" s="10"/>
      <c r="U32" s="52"/>
      <c r="V32" s="52"/>
      <c r="W32" s="52"/>
    </row>
    <row r="33" spans="2:23" s="40" customFormat="1" ht="18.75" customHeight="1">
      <c r="B33" s="46"/>
      <c r="C33" s="10" t="s">
        <v>23</v>
      </c>
      <c r="D33" s="15"/>
      <c r="E33" s="15"/>
      <c r="F33" s="10"/>
      <c r="G33" s="10"/>
      <c r="H33" s="15"/>
      <c r="I33" s="15"/>
      <c r="J33" s="15" t="s">
        <v>24</v>
      </c>
      <c r="K33" s="15"/>
      <c r="L33" s="15"/>
      <c r="M33" s="10"/>
      <c r="N33" s="10"/>
      <c r="O33" s="10"/>
      <c r="P33" s="10"/>
      <c r="Q33" s="10"/>
      <c r="R33" s="41"/>
      <c r="S33" s="10"/>
      <c r="U33" s="52"/>
      <c r="V33" s="52"/>
      <c r="W33" s="52"/>
    </row>
    <row r="34" spans="2:23" s="40" customFormat="1" ht="3" customHeight="1">
      <c r="B34" s="46"/>
      <c r="C34" s="10"/>
      <c r="D34" s="15"/>
      <c r="E34" s="15"/>
      <c r="F34" s="10"/>
      <c r="G34" s="10"/>
      <c r="H34" s="15"/>
      <c r="I34" s="15"/>
      <c r="J34" s="15"/>
      <c r="K34" s="15"/>
      <c r="L34" s="15"/>
      <c r="M34" s="10"/>
      <c r="N34" s="10"/>
      <c r="O34" s="10"/>
      <c r="P34" s="10"/>
      <c r="Q34" s="10"/>
      <c r="R34" s="41"/>
      <c r="S34" s="10"/>
      <c r="U34" s="52"/>
      <c r="V34" s="52"/>
      <c r="W34" s="52"/>
    </row>
    <row r="35" spans="2:23" s="40" customFormat="1" ht="18.75" customHeight="1">
      <c r="B35" s="46"/>
      <c r="C35" s="15" t="s">
        <v>25</v>
      </c>
      <c r="D35" s="15"/>
      <c r="E35" s="15"/>
      <c r="F35" s="15"/>
      <c r="G35" s="15"/>
      <c r="H35" s="15"/>
      <c r="I35" s="15"/>
      <c r="J35" s="15" t="s">
        <v>26</v>
      </c>
      <c r="K35" s="15"/>
      <c r="L35" s="15"/>
      <c r="M35" s="10"/>
      <c r="N35" s="10"/>
      <c r="O35" s="10"/>
      <c r="P35" s="10"/>
      <c r="Q35" s="10"/>
      <c r="R35" s="41"/>
      <c r="S35" s="10"/>
      <c r="U35" s="52"/>
      <c r="V35" s="52"/>
      <c r="W35" s="52"/>
    </row>
    <row r="36" spans="2:23" s="5" customFormat="1" ht="3" customHeight="1">
      <c r="B36" s="4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7"/>
      <c r="O36" s="17"/>
      <c r="P36" s="17"/>
      <c r="Q36" s="17"/>
      <c r="R36" s="18"/>
      <c r="S36" s="17"/>
      <c r="U36" s="50"/>
      <c r="V36" s="50"/>
      <c r="W36" s="50"/>
    </row>
    <row r="37" spans="2:23" s="40" customFormat="1" ht="18.75" customHeight="1">
      <c r="B37" s="46"/>
      <c r="C37" s="10" t="s">
        <v>27</v>
      </c>
      <c r="D37" s="15"/>
      <c r="E37" s="15"/>
      <c r="F37" s="15"/>
      <c r="G37" s="15"/>
      <c r="H37" s="15"/>
      <c r="I37" s="15"/>
      <c r="J37" s="15" t="s">
        <v>28</v>
      </c>
      <c r="K37" s="10"/>
      <c r="L37" s="15"/>
      <c r="M37" s="10"/>
      <c r="N37" s="10"/>
      <c r="O37" s="10"/>
      <c r="P37" s="10"/>
      <c r="Q37" s="10"/>
      <c r="R37" s="41"/>
      <c r="S37" s="10"/>
      <c r="U37" s="52"/>
      <c r="V37" s="52"/>
      <c r="W37" s="52"/>
    </row>
    <row r="38" spans="2:23" s="40" customFormat="1" ht="3" customHeight="1">
      <c r="B38" s="46"/>
      <c r="C38" s="15"/>
      <c r="D38" s="15"/>
      <c r="E38" s="15"/>
      <c r="F38" s="15"/>
      <c r="G38" s="15"/>
      <c r="H38" s="15"/>
      <c r="I38" s="15"/>
      <c r="J38" s="10"/>
      <c r="K38" s="10"/>
      <c r="L38" s="15"/>
      <c r="M38" s="10"/>
      <c r="N38" s="10"/>
      <c r="O38" s="10"/>
      <c r="P38" s="10"/>
      <c r="Q38" s="10"/>
      <c r="R38" s="41"/>
      <c r="S38" s="10"/>
      <c r="U38" s="52"/>
      <c r="V38" s="52"/>
      <c r="W38" s="52"/>
    </row>
    <row r="39" spans="2:23" s="40" customFormat="1" ht="18.75" customHeight="1">
      <c r="B39" s="46"/>
      <c r="C39" s="15" t="s">
        <v>29</v>
      </c>
      <c r="D39" s="15"/>
      <c r="E39" s="15"/>
      <c r="F39" s="15"/>
      <c r="G39" s="10"/>
      <c r="H39" s="15"/>
      <c r="I39" s="15"/>
      <c r="J39" s="10" t="s">
        <v>30</v>
      </c>
      <c r="K39" s="10"/>
      <c r="L39" s="15"/>
      <c r="M39" s="10"/>
      <c r="N39" s="10"/>
      <c r="O39" s="10"/>
      <c r="P39" s="10"/>
      <c r="Q39" s="10"/>
      <c r="R39" s="41"/>
      <c r="S39" s="10"/>
      <c r="U39" s="52"/>
      <c r="V39" s="52"/>
      <c r="W39" s="52"/>
    </row>
    <row r="40" spans="2:23" s="40" customFormat="1" ht="3" customHeight="1">
      <c r="B40" s="46"/>
      <c r="C40" s="15"/>
      <c r="D40" s="15"/>
      <c r="E40" s="15"/>
      <c r="F40" s="15"/>
      <c r="G40" s="10"/>
      <c r="H40" s="15"/>
      <c r="I40" s="15"/>
      <c r="J40" s="15"/>
      <c r="K40" s="10"/>
      <c r="L40" s="15"/>
      <c r="M40" s="10"/>
      <c r="N40" s="10"/>
      <c r="O40" s="10"/>
      <c r="P40" s="10"/>
      <c r="Q40" s="10"/>
      <c r="R40" s="41"/>
      <c r="S40" s="10"/>
      <c r="U40" s="52"/>
      <c r="V40" s="52"/>
      <c r="W40" s="52"/>
    </row>
    <row r="41" spans="2:23" s="40" customFormat="1" ht="18.75" customHeight="1">
      <c r="B41" s="46"/>
      <c r="C41" s="15" t="s">
        <v>31</v>
      </c>
      <c r="D41" s="15"/>
      <c r="E41" s="86"/>
      <c r="F41" s="86"/>
      <c r="G41" s="86"/>
      <c r="H41" s="15" t="s">
        <v>32</v>
      </c>
      <c r="I41" s="15"/>
      <c r="K41" s="10"/>
      <c r="L41" s="15"/>
      <c r="M41" s="10"/>
      <c r="N41" s="10"/>
      <c r="O41" s="10"/>
      <c r="P41" s="10"/>
      <c r="Q41" s="10"/>
      <c r="R41" s="41"/>
      <c r="S41" s="10"/>
      <c r="U41" s="52"/>
      <c r="V41" s="52"/>
      <c r="W41" s="52"/>
    </row>
    <row r="42" spans="2:23" s="40" customFormat="1" ht="18.75" customHeight="1" thickBot="1">
      <c r="B42" s="1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48"/>
      <c r="O42" s="48"/>
      <c r="P42" s="48"/>
      <c r="Q42" s="48"/>
      <c r="R42" s="49"/>
      <c r="S42" s="10"/>
      <c r="U42" s="52"/>
      <c r="V42" s="52"/>
      <c r="W42" s="52"/>
    </row>
    <row r="43" spans="2:23" s="40" customFormat="1" ht="18.75" customHeight="1" thickTop="1"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0"/>
      <c r="N43" s="10"/>
      <c r="O43" s="10"/>
      <c r="P43" s="10"/>
      <c r="Q43" s="10"/>
      <c r="R43" s="10"/>
      <c r="S43" s="10"/>
      <c r="U43" s="52"/>
      <c r="V43" s="52"/>
      <c r="W43" s="52"/>
    </row>
    <row r="44" spans="2:23" s="40" customFormat="1" ht="18.75" customHeight="1"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0"/>
      <c r="N44" s="10"/>
      <c r="O44" s="10"/>
      <c r="P44" s="10"/>
      <c r="Q44" s="10"/>
      <c r="R44" s="10"/>
      <c r="S44" s="10"/>
      <c r="U44" s="52"/>
      <c r="V44" s="52"/>
      <c r="W44" s="52"/>
    </row>
    <row r="45" spans="1:23" s="1" customFormat="1" ht="18.75">
      <c r="A45" s="1" t="s">
        <v>46</v>
      </c>
      <c r="U45" s="52"/>
      <c r="V45" s="52"/>
      <c r="W45" s="52"/>
    </row>
    <row r="46" spans="21:23" s="1" customFormat="1" ht="18.75">
      <c r="U46" s="52"/>
      <c r="V46" s="52"/>
      <c r="W46" s="52"/>
    </row>
    <row r="47" spans="21:23" ht="18.75">
      <c r="U47" s="50" t="s">
        <v>16</v>
      </c>
      <c r="V47" s="50" t="e">
        <f>#REF!</f>
        <v>#REF!</v>
      </c>
      <c r="W47" s="50" t="e">
        <f aca="true" t="shared" si="0" ref="W47:W64">LEFT(V47,LEN(V47)-4)</f>
        <v>#REF!</v>
      </c>
    </row>
    <row r="48" spans="1:23" s="1" customFormat="1" ht="18.75">
      <c r="A48" s="1" t="s">
        <v>52</v>
      </c>
      <c r="U48" s="50" t="s">
        <v>1</v>
      </c>
      <c r="V48" s="50" t="e">
        <f>#REF!</f>
        <v>#REF!</v>
      </c>
      <c r="W48" s="50" t="e">
        <f t="shared" si="0"/>
        <v>#REF!</v>
      </c>
    </row>
    <row r="49" spans="2:23" ht="9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U49" s="50" t="s">
        <v>2</v>
      </c>
      <c r="V49" s="50" t="e">
        <f>#REF!</f>
        <v>#REF!</v>
      </c>
      <c r="W49" s="50" t="e">
        <f t="shared" si="0"/>
        <v>#REF!</v>
      </c>
    </row>
    <row r="50" spans="2:23" ht="18.75"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9"/>
      <c r="U50" s="50" t="s">
        <v>3</v>
      </c>
      <c r="V50" s="50" t="e">
        <f>#REF!</f>
        <v>#REF!</v>
      </c>
      <c r="W50" s="50" t="e">
        <f t="shared" si="0"/>
        <v>#REF!</v>
      </c>
    </row>
    <row r="51" spans="2:23" ht="18.75"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U51" s="50" t="s">
        <v>12</v>
      </c>
      <c r="V51" s="50" t="e">
        <f>#REF!</f>
        <v>#REF!</v>
      </c>
      <c r="W51" s="50" t="e">
        <f t="shared" si="0"/>
        <v>#REF!</v>
      </c>
    </row>
    <row r="52" spans="2:23" ht="18.75"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2"/>
      <c r="U52" s="50" t="s">
        <v>15</v>
      </c>
      <c r="V52" s="50" t="e">
        <f>#REF!</f>
        <v>#REF!</v>
      </c>
      <c r="W52" s="50" t="e">
        <f t="shared" si="0"/>
        <v>#REF!</v>
      </c>
    </row>
    <row r="53" spans="2:23" ht="18.75">
      <c r="B53" s="80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2"/>
      <c r="U53" s="50" t="s">
        <v>33</v>
      </c>
      <c r="V53" s="50" t="e">
        <f>#REF!</f>
        <v>#REF!</v>
      </c>
      <c r="W53" s="50" t="e">
        <f t="shared" si="0"/>
        <v>#REF!</v>
      </c>
    </row>
    <row r="54" spans="2:23" ht="18.7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2"/>
      <c r="U54" s="50" t="s">
        <v>34</v>
      </c>
      <c r="V54" s="50" t="e">
        <f>#REF!</f>
        <v>#REF!</v>
      </c>
      <c r="W54" s="50" t="e">
        <f>LEFT(V54,LEN(V54))</f>
        <v>#REF!</v>
      </c>
    </row>
    <row r="55" spans="2:23" ht="18.75"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2"/>
      <c r="U55" s="50" t="s">
        <v>35</v>
      </c>
      <c r="V55" s="50" t="e">
        <f>#REF!</f>
        <v>#REF!</v>
      </c>
      <c r="W55" s="50" t="e">
        <f t="shared" si="0"/>
        <v>#REF!</v>
      </c>
    </row>
    <row r="56" spans="2:23" ht="18.75"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2"/>
      <c r="U56" s="50" t="s">
        <v>36</v>
      </c>
      <c r="V56" s="50" t="e">
        <f>#REF!</f>
        <v>#REF!</v>
      </c>
      <c r="W56" s="50" t="e">
        <f t="shared" si="0"/>
        <v>#REF!</v>
      </c>
    </row>
    <row r="57" spans="2:23" ht="18.75">
      <c r="B57" s="80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2"/>
      <c r="U57" s="50" t="s">
        <v>17</v>
      </c>
      <c r="V57" s="50" t="e">
        <f>#REF!</f>
        <v>#REF!</v>
      </c>
      <c r="W57" s="50" t="e">
        <f t="shared" si="0"/>
        <v>#REF!</v>
      </c>
    </row>
    <row r="58" spans="2:23" ht="18.75">
      <c r="B58" s="80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2"/>
      <c r="U58" s="50" t="s">
        <v>4</v>
      </c>
      <c r="V58" s="50" t="e">
        <f>#REF!</f>
        <v>#REF!</v>
      </c>
      <c r="W58" s="50" t="e">
        <f>LEFT(V58,LEN(V58))</f>
        <v>#REF!</v>
      </c>
    </row>
    <row r="59" spans="2:23" ht="18.75">
      <c r="B59" s="80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  <c r="U59" s="50" t="s">
        <v>5</v>
      </c>
      <c r="V59" s="50" t="e">
        <f>#REF!</f>
        <v>#REF!</v>
      </c>
      <c r="W59" s="50" t="e">
        <f t="shared" si="0"/>
        <v>#REF!</v>
      </c>
    </row>
    <row r="60" spans="2:23" ht="18.75"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2"/>
      <c r="U60" s="50" t="s">
        <v>18</v>
      </c>
      <c r="V60" s="50" t="e">
        <f>#REF!</f>
        <v>#REF!</v>
      </c>
      <c r="W60" s="50" t="e">
        <f t="shared" si="0"/>
        <v>#REF!</v>
      </c>
    </row>
    <row r="61" spans="2:18" ht="18.7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2:23" ht="18.75"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2"/>
      <c r="U62" s="50" t="s">
        <v>6</v>
      </c>
      <c r="V62" s="50" t="e">
        <f>#REF!</f>
        <v>#REF!</v>
      </c>
      <c r="W62" s="50" t="e">
        <f t="shared" si="0"/>
        <v>#REF!</v>
      </c>
    </row>
    <row r="63" spans="2:23" ht="18.75"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2"/>
      <c r="U63" s="50" t="s">
        <v>19</v>
      </c>
      <c r="V63" s="50" t="e">
        <f>#REF!</f>
        <v>#REF!</v>
      </c>
      <c r="W63" s="50" t="e">
        <f t="shared" si="0"/>
        <v>#REF!</v>
      </c>
    </row>
    <row r="64" spans="2:23" ht="18.75"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2"/>
      <c r="U64" s="50" t="s">
        <v>7</v>
      </c>
      <c r="V64" s="50" t="e">
        <f>#REF!</f>
        <v>#REF!</v>
      </c>
      <c r="W64" s="50" t="e">
        <f t="shared" si="0"/>
        <v>#REF!</v>
      </c>
    </row>
    <row r="65" spans="2:23" ht="18.75"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U65" s="50" t="s">
        <v>8</v>
      </c>
      <c r="V65" s="50" t="e">
        <f>#REF!</f>
        <v>#REF!</v>
      </c>
      <c r="W65" s="50" t="e">
        <f>LEFT(V65,LEN(V65)-4)</f>
        <v>#REF!</v>
      </c>
    </row>
    <row r="66" spans="2:23" ht="18.75">
      <c r="B66" s="80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  <c r="U66" s="50" t="s">
        <v>13</v>
      </c>
      <c r="V66" s="50" t="e">
        <f>#REF!</f>
        <v>#REF!</v>
      </c>
      <c r="W66" s="50" t="e">
        <f>LEFT(V66,LEN(V66))</f>
        <v>#REF!</v>
      </c>
    </row>
    <row r="67" spans="2:23" ht="18.75"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2"/>
      <c r="U67" s="50" t="s">
        <v>14</v>
      </c>
      <c r="V67" s="50" t="e">
        <f>#REF!</f>
        <v>#REF!</v>
      </c>
      <c r="W67" s="50" t="e">
        <f>LEFT(V67,LEN(V67))</f>
        <v>#REF!</v>
      </c>
    </row>
    <row r="68" spans="2:23" ht="18.75"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2"/>
      <c r="U68" s="50" t="s">
        <v>20</v>
      </c>
      <c r="V68" s="50" t="e">
        <f>#REF!</f>
        <v>#REF!</v>
      </c>
      <c r="W68" s="50" t="e">
        <f>LEFT(V68,LEN(V68))</f>
        <v>#REF!</v>
      </c>
    </row>
    <row r="69" spans="2:21" ht="18.75"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2"/>
      <c r="U69" s="50" t="s">
        <v>10</v>
      </c>
    </row>
    <row r="70" spans="2:18" ht="18.7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2"/>
    </row>
    <row r="71" spans="2:18" ht="18.75">
      <c r="B71" s="80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2:18" ht="18.75">
      <c r="B72" s="80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2"/>
    </row>
    <row r="73" spans="2:18" ht="18.75">
      <c r="B73" s="80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spans="2:18" ht="18.75">
      <c r="B74" s="80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2"/>
    </row>
    <row r="75" spans="2:18" ht="18.75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ht="18.75">
      <c r="B76" s="80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2"/>
    </row>
    <row r="77" spans="2:18" ht="18.75"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5"/>
    </row>
  </sheetData>
  <sheetProtection/>
  <mergeCells count="10">
    <mergeCell ref="B50:R77"/>
    <mergeCell ref="C14:D14"/>
    <mergeCell ref="E41:G41"/>
    <mergeCell ref="A3:S4"/>
    <mergeCell ref="A1:D1"/>
    <mergeCell ref="A6:S6"/>
    <mergeCell ref="C9:Q10"/>
    <mergeCell ref="C11:D11"/>
    <mergeCell ref="E11:J11"/>
    <mergeCell ref="K11:L11"/>
  </mergeCells>
  <dataValidations count="4">
    <dataValidation type="list" allowBlank="1" showErrorMessage="1" errorTitle="入力誤りです" error="1～22の数字以外は入力できません。&#10;入力値を修正してください。" sqref="D28">
      <formula1>"1,2,3,4,5,6,7,8,9,10,11"</formula1>
    </dataValidation>
    <dataValidation allowBlank="1" showInputMessage="1" showErrorMessage="1" imeMode="disabled" sqref="M11 O11 E14 G14 I14"/>
    <dataValidation type="whole" allowBlank="1" showErrorMessage="1" errorTitle="入力誤りです" error="1～5の数字以外は入力できません。&#10;入力値を修正してください。" sqref="D19">
      <formula1>1</formula1>
      <formula2>5</formula2>
    </dataValidation>
    <dataValidation type="whole" allowBlank="1" showInputMessage="1" showErrorMessage="1" errorTitle="入力誤りです" error="1または2以外は入力できません。&#10;入力値を修正してください。" sqref="D24">
      <formula1>1</formula1>
      <formula2>2</formula2>
    </dataValidation>
  </dataValidations>
  <printOptions/>
  <pageMargins left="0.1968503937007874" right="0.1968503937007874" top="0.7480314960629921" bottom="0" header="0.31496062992125984" footer="0.31496062992125984"/>
  <pageSetup horizontalDpi="600" verticalDpi="600" orientation="portrait" paperSize="9" r:id="rId1"/>
  <rowBreaks count="1" manualBreakCount="1">
    <brk id="4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2015-04-15T09:51:46Z</cp:lastPrinted>
  <dcterms:created xsi:type="dcterms:W3CDTF">2009-12-01T07:18:43Z</dcterms:created>
  <dcterms:modified xsi:type="dcterms:W3CDTF">2015-04-15T09:51:51Z</dcterms:modified>
  <cp:category/>
  <cp:version/>
  <cp:contentType/>
  <cp:contentStatus/>
</cp:coreProperties>
</file>